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ata\Documents\Dropbox (SmartNet NA)\SN Project Management\15-0001 - Pleiades Transition\"/>
    </mc:Choice>
  </mc:AlternateContent>
  <bookViews>
    <workbookView xWindow="0" yWindow="0" windowWidth="38400" windowHeight="17310"/>
  </bookViews>
  <sheets>
    <sheet name="160920_smartnet_ab_bc (2)" sheetId="2" r:id="rId1"/>
  </sheets>
  <calcPr calcId="171027"/>
</workbook>
</file>

<file path=xl/sharedStrings.xml><?xml version="1.0" encoding="utf-8"?>
<sst xmlns="http://schemas.openxmlformats.org/spreadsheetml/2006/main" count="153" uniqueCount="147">
  <si>
    <t>S Calgary AB</t>
  </si>
  <si>
    <t>ABCA</t>
  </si>
  <si>
    <t>Morinville AB</t>
  </si>
  <si>
    <t>ABMO</t>
  </si>
  <si>
    <t>Anzac AB</t>
  </si>
  <si>
    <t>AFMG</t>
  </si>
  <si>
    <t>Esquimalt BC</t>
  </si>
  <si>
    <t>BCES</t>
  </si>
  <si>
    <t>North Saanich BC</t>
  </si>
  <si>
    <t>BCNS</t>
  </si>
  <si>
    <t>Abbotsford BC</t>
  </si>
  <si>
    <t>PABB</t>
  </si>
  <si>
    <t>Airdrie AB</t>
  </si>
  <si>
    <t>PAIR</t>
  </si>
  <si>
    <t>Athabasca Rvr AB</t>
  </si>
  <si>
    <t>PALB</t>
  </si>
  <si>
    <t>Athabasca AB</t>
  </si>
  <si>
    <t>PATB</t>
  </si>
  <si>
    <t>Burnaby BC</t>
  </si>
  <si>
    <t>PBCI</t>
  </si>
  <si>
    <t>PBRZ</t>
  </si>
  <si>
    <t>Chilliwack BC</t>
  </si>
  <si>
    <t>PCHL</t>
  </si>
  <si>
    <t>Bitumount AB</t>
  </si>
  <si>
    <t>PCN2</t>
  </si>
  <si>
    <t>Cochrane AB</t>
  </si>
  <si>
    <t>PCOC</t>
  </si>
  <si>
    <t>Coquitlam AB</t>
  </si>
  <si>
    <t>PCOQ</t>
  </si>
  <si>
    <t>C Edmonton AB</t>
  </si>
  <si>
    <t>PEDM</t>
  </si>
  <si>
    <t>Fort McMurray AB</t>
  </si>
  <si>
    <t>PFTM</t>
  </si>
  <si>
    <t>GrandePrairie AB</t>
  </si>
  <si>
    <t>PGRP</t>
  </si>
  <si>
    <t>High River AB</t>
  </si>
  <si>
    <t>PHIG</t>
  </si>
  <si>
    <t>Fort MacKay AB</t>
  </si>
  <si>
    <t>PKAY</t>
  </si>
  <si>
    <t>Kelowna BC</t>
  </si>
  <si>
    <t>PKEL</t>
  </si>
  <si>
    <t>Leduc AB</t>
  </si>
  <si>
    <t>PLED</t>
  </si>
  <si>
    <t>Lethbridge AB</t>
  </si>
  <si>
    <t>PLET</t>
  </si>
  <si>
    <t>Lac La Biche AB</t>
  </si>
  <si>
    <t>PLLB</t>
  </si>
  <si>
    <t>Medicine Hat AB</t>
  </si>
  <si>
    <t>PMH2</t>
  </si>
  <si>
    <t>Morrin AB</t>
  </si>
  <si>
    <t>PMRN</t>
  </si>
  <si>
    <t>Rocky Mtn House</t>
  </si>
  <si>
    <t>PMTN</t>
  </si>
  <si>
    <t>Nanaimo BC</t>
  </si>
  <si>
    <t>PNAN</t>
  </si>
  <si>
    <t>Okotoks AB</t>
  </si>
  <si>
    <t>POK3</t>
  </si>
  <si>
    <t>Peace River AB</t>
  </si>
  <si>
    <t>PPCR</t>
  </si>
  <si>
    <t>Prince Rupert BC</t>
  </si>
  <si>
    <t>PPRU</t>
  </si>
  <si>
    <t>Prince George BC</t>
  </si>
  <si>
    <t>PRCG</t>
  </si>
  <si>
    <t>Red Deer AB</t>
  </si>
  <si>
    <t>PRED</t>
  </si>
  <si>
    <t>Salmon Arm BC</t>
  </si>
  <si>
    <t>PSAL</t>
  </si>
  <si>
    <t>Sechelt BC</t>
  </si>
  <si>
    <t>PSEC</t>
  </si>
  <si>
    <t>Stettler AB</t>
  </si>
  <si>
    <t>PSTE</t>
  </si>
  <si>
    <t>Stony Plain AB</t>
  </si>
  <si>
    <t>PSTO</t>
  </si>
  <si>
    <t>Strathmore AB</t>
  </si>
  <si>
    <t>PSTR</t>
  </si>
  <si>
    <t>Summerland BC</t>
  </si>
  <si>
    <t>PSUM</t>
  </si>
  <si>
    <t>Sherwood Park AB</t>
  </si>
  <si>
    <t>PSWP</t>
  </si>
  <si>
    <t>Tsawwassen BC</t>
  </si>
  <si>
    <t>PTWA</t>
  </si>
  <si>
    <t>Vernon BC</t>
  </si>
  <si>
    <t>PVER</t>
  </si>
  <si>
    <t>Whistler BC</t>
  </si>
  <si>
    <t>PWHI</t>
  </si>
  <si>
    <t>N Calgary AB</t>
  </si>
  <si>
    <t>SAIT</t>
  </si>
  <si>
    <t>W Edmonton AB</t>
  </si>
  <si>
    <t>SEDM</t>
  </si>
  <si>
    <t>BCAB</t>
  </si>
  <si>
    <t>ABAI</t>
  </si>
  <si>
    <t>ABAT</t>
  </si>
  <si>
    <t>BCCH</t>
  </si>
  <si>
    <t>ABCO</t>
  </si>
  <si>
    <t>ABED</t>
  </si>
  <si>
    <t>ABMH</t>
  </si>
  <si>
    <t>ABMR</t>
  </si>
  <si>
    <t>BCNA</t>
  </si>
  <si>
    <t>ABOK</t>
  </si>
  <si>
    <t>BCSA</t>
  </si>
  <si>
    <t>BCSE</t>
  </si>
  <si>
    <t>ABST</t>
  </si>
  <si>
    <t>BCSU</t>
  </si>
  <si>
    <t>ABSW</t>
  </si>
  <si>
    <t>ABAR</t>
  </si>
  <si>
    <t>ABBI</t>
  </si>
  <si>
    <t>ABFM</t>
  </si>
  <si>
    <t>ABGP</t>
  </si>
  <si>
    <t>ABHR</t>
  </si>
  <si>
    <t>ABMK</t>
  </si>
  <si>
    <t>BCKW</t>
  </si>
  <si>
    <t>ABLT</t>
  </si>
  <si>
    <t>ABLD</t>
  </si>
  <si>
    <t>ABLB</t>
  </si>
  <si>
    <t>ABPR</t>
  </si>
  <si>
    <t>ABRD</t>
  </si>
  <si>
    <t>ABSP</t>
  </si>
  <si>
    <t>BCVR</t>
  </si>
  <si>
    <t>ABNC</t>
  </si>
  <si>
    <t>BCTS</t>
  </si>
  <si>
    <t>ABRH</t>
  </si>
  <si>
    <t>ABSM</t>
  </si>
  <si>
    <t>ABEM</t>
  </si>
  <si>
    <t>Deprecated</t>
  </si>
  <si>
    <t>X</t>
  </si>
  <si>
    <t>Y</t>
  </si>
  <si>
    <t>Z</t>
  </si>
  <si>
    <t>Offline</t>
  </si>
  <si>
    <t>2010_X</t>
  </si>
  <si>
    <t>2010_Y</t>
  </si>
  <si>
    <t>2010_Z</t>
  </si>
  <si>
    <t>Processing</t>
  </si>
  <si>
    <t>New Site Code</t>
  </si>
  <si>
    <t>Old Site Code</t>
  </si>
  <si>
    <t>New Site Name</t>
  </si>
  <si>
    <t>Notes</t>
  </si>
  <si>
    <t>New RTCM ID</t>
  </si>
  <si>
    <t>ABAZ</t>
  </si>
  <si>
    <t>BCPN</t>
  </si>
  <si>
    <t>BCWS</t>
  </si>
  <si>
    <t>NAD83 (CSRSv6) Epoch 2010</t>
  </si>
  <si>
    <t>IGS08 Epoch 2016.750</t>
  </si>
  <si>
    <t>BCBU</t>
  </si>
  <si>
    <t>BCCQ</t>
  </si>
  <si>
    <t>BCPT</t>
  </si>
  <si>
    <t>Brazeau AB</t>
  </si>
  <si>
    <t>ABBR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</si>
</sst>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/>
    <xf numFmtId="164" fontId="0" fillId="0" borderId="0" xfId="0" applyNumberFormat="1" applyFill="1" applyAlignment="1">
      <alignment horizontal="center"/>
    </xf>
    <xf numFmtId="0" fontId="0" fillId="0" borderId="0" xfId="0" applyAlignment="1">
      <alignment vertical="center" wrapText="1"/>
    </xf>
    <xf numFmtId="164" fontId="0" fillId="0" borderId="0" xfId="0" applyNumberForma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H35" sqref="H35"/>
    </sheetView>
  </sheetViews>
  <sheetFormatPr defaultRowHeight="15" x14ac:dyDescent="0.25"/>
  <cols>
    <col min="1" max="1" width="15.28515625" style="2" customWidth="1"/>
    <col min="2" max="2" width="14.5703125" style="2" customWidth="1"/>
    <col min="3" max="3" width="28.28515625" style="1" customWidth="1"/>
    <col min="4" max="4" width="28.28515625" style="2" customWidth="1"/>
    <col min="5" max="5" width="23.42578125" style="2" customWidth="1"/>
    <col min="6" max="8" width="15.7109375" style="3" customWidth="1"/>
    <col min="9" max="9" width="9.140625" style="1"/>
    <col min="10" max="12" width="15.7109375" style="3" customWidth="1"/>
    <col min="13" max="16384" width="9.140625" style="1"/>
  </cols>
  <sheetData>
    <row r="1" spans="1:12" x14ac:dyDescent="0.25">
      <c r="F1" s="8" t="s">
        <v>140</v>
      </c>
      <c r="G1" s="8"/>
      <c r="H1" s="8"/>
      <c r="J1" s="8" t="s">
        <v>141</v>
      </c>
      <c r="K1" s="8"/>
      <c r="L1" s="8"/>
    </row>
    <row r="2" spans="1:12" s="2" customFormat="1" x14ac:dyDescent="0.25">
      <c r="A2" s="2" t="s">
        <v>132</v>
      </c>
      <c r="B2" s="2" t="s">
        <v>133</v>
      </c>
      <c r="C2" s="2" t="s">
        <v>134</v>
      </c>
      <c r="D2" s="2" t="s">
        <v>136</v>
      </c>
      <c r="E2" s="2" t="s">
        <v>135</v>
      </c>
      <c r="F2" s="6" t="s">
        <v>128</v>
      </c>
      <c r="G2" s="6" t="s">
        <v>129</v>
      </c>
      <c r="H2" s="6" t="s">
        <v>130</v>
      </c>
      <c r="J2" s="6" t="s">
        <v>124</v>
      </c>
      <c r="K2" s="6" t="s">
        <v>125</v>
      </c>
      <c r="L2" s="6" t="s">
        <v>126</v>
      </c>
    </row>
    <row r="3" spans="1:12" x14ac:dyDescent="0.25">
      <c r="A3" s="2" t="s">
        <v>90</v>
      </c>
      <c r="B3" s="2" t="s">
        <v>13</v>
      </c>
      <c r="C3" s="1" t="s">
        <v>12</v>
      </c>
      <c r="D3" s="2">
        <v>3915</v>
      </c>
      <c r="F3" s="3">
        <v>-1625966.612</v>
      </c>
      <c r="G3" s="3">
        <v>-3652297.6</v>
      </c>
      <c r="H3" s="3">
        <v>4954412.2630000003</v>
      </c>
      <c r="J3" s="3">
        <v>-1625967.5415020001</v>
      </c>
      <c r="K3" s="3">
        <v>-3652296.427046</v>
      </c>
      <c r="L3" s="3">
        <v>4954412.2848499995</v>
      </c>
    </row>
    <row r="4" spans="1:12" x14ac:dyDescent="0.25">
      <c r="A4" s="2" t="s">
        <v>137</v>
      </c>
      <c r="B4" s="2" t="s">
        <v>5</v>
      </c>
      <c r="C4" s="1" t="s">
        <v>4</v>
      </c>
      <c r="D4" s="2">
        <v>3917</v>
      </c>
      <c r="F4" s="3">
        <v>-1276831.639</v>
      </c>
      <c r="G4" s="3">
        <v>-3292986.9240000001</v>
      </c>
      <c r="H4" s="3">
        <v>5293737.1100000003</v>
      </c>
      <c r="J4" s="3">
        <v>-1276832.6053180001</v>
      </c>
      <c r="K4" s="3">
        <v>-3292985.7925339998</v>
      </c>
      <c r="L4" s="3">
        <v>5293737.2066120002</v>
      </c>
    </row>
    <row r="5" spans="1:12" x14ac:dyDescent="0.25">
      <c r="A5" s="2" t="s">
        <v>105</v>
      </c>
      <c r="B5" s="2" t="s">
        <v>24</v>
      </c>
      <c r="C5" s="1" t="s">
        <v>23</v>
      </c>
      <c r="D5" s="2">
        <v>3918</v>
      </c>
      <c r="F5" s="3">
        <v>-1278402.581</v>
      </c>
      <c r="G5" s="3">
        <v>-3205545.5249999999</v>
      </c>
      <c r="H5" s="3">
        <v>5346173.97</v>
      </c>
      <c r="J5" s="3">
        <v>-1278403.5543439998</v>
      </c>
      <c r="K5" s="3">
        <v>-3205544.4028320001</v>
      </c>
      <c r="L5" s="3">
        <v>5346174.0826820005</v>
      </c>
    </row>
    <row r="6" spans="1:12" x14ac:dyDescent="0.25">
      <c r="A6" s="2" t="s">
        <v>146</v>
      </c>
      <c r="B6" s="2" t="s">
        <v>20</v>
      </c>
      <c r="C6" s="1" t="s">
        <v>145</v>
      </c>
      <c r="D6" s="2">
        <v>3919</v>
      </c>
      <c r="F6" s="7">
        <v>-1615250.4010000001</v>
      </c>
      <c r="G6" s="7">
        <v>-3467157.8029999998</v>
      </c>
      <c r="H6" s="7">
        <v>5087890.0060000001</v>
      </c>
      <c r="J6" s="3">
        <v>-1615251.3473779999</v>
      </c>
      <c r="K6" s="3">
        <v>-3467156.6533600003</v>
      </c>
      <c r="L6" s="3">
        <v>5087890.061702</v>
      </c>
    </row>
    <row r="7" spans="1:12" x14ac:dyDescent="0.25">
      <c r="A7" s="2" t="s">
        <v>1</v>
      </c>
      <c r="B7" s="2" t="s">
        <v>1</v>
      </c>
      <c r="C7" s="1" t="s">
        <v>0</v>
      </c>
      <c r="D7" s="2">
        <v>3920</v>
      </c>
      <c r="F7" s="3">
        <v>-1637708.86</v>
      </c>
      <c r="G7" s="3">
        <v>-3677639.1370000001</v>
      </c>
      <c r="H7" s="3">
        <v>4931810.8439999996</v>
      </c>
      <c r="J7" s="3">
        <v>-1637709.7877179999</v>
      </c>
      <c r="K7" s="3">
        <v>-3677637.9612579993</v>
      </c>
      <c r="L7" s="3">
        <v>4931810.8622979997</v>
      </c>
    </row>
    <row r="8" spans="1:12" x14ac:dyDescent="0.25">
      <c r="A8" s="2" t="s">
        <v>93</v>
      </c>
      <c r="B8" s="2" t="s">
        <v>26</v>
      </c>
      <c r="C8" s="1" t="s">
        <v>25</v>
      </c>
      <c r="D8" s="2">
        <v>3921</v>
      </c>
      <c r="F8" s="3">
        <v>-1659446.831</v>
      </c>
      <c r="G8" s="3">
        <v>-3646497.9810000001</v>
      </c>
      <c r="H8" s="3">
        <v>4947681.5199999996</v>
      </c>
      <c r="J8" s="3">
        <v>-1659447.7606159998</v>
      </c>
      <c r="K8" s="3">
        <v>-3646496.8102140003</v>
      </c>
      <c r="L8" s="3">
        <v>4947681.5449880008</v>
      </c>
    </row>
    <row r="9" spans="1:12" x14ac:dyDescent="0.25">
      <c r="A9" s="2" t="s">
        <v>122</v>
      </c>
      <c r="B9" s="2" t="s">
        <v>88</v>
      </c>
      <c r="C9" s="1" t="s">
        <v>87</v>
      </c>
      <c r="D9" s="2">
        <v>3922</v>
      </c>
      <c r="F9" s="3">
        <v>-1520432.165</v>
      </c>
      <c r="G9" s="3">
        <v>-3479442.6359999999</v>
      </c>
      <c r="H9" s="3">
        <v>5108327.7920000004</v>
      </c>
      <c r="J9" s="3">
        <v>-1520433.112948</v>
      </c>
      <c r="K9" s="3">
        <v>-3479441.4845179999</v>
      </c>
      <c r="L9" s="3">
        <v>5108327.846495999</v>
      </c>
    </row>
    <row r="10" spans="1:12" x14ac:dyDescent="0.25">
      <c r="A10" s="2" t="s">
        <v>106</v>
      </c>
      <c r="B10" s="2" t="s">
        <v>32</v>
      </c>
      <c r="C10" s="1" t="s">
        <v>31</v>
      </c>
      <c r="D10" s="2">
        <v>3923</v>
      </c>
      <c r="F10" s="3">
        <v>-1277196.6969999999</v>
      </c>
      <c r="G10" s="3">
        <v>-3268073.656</v>
      </c>
      <c r="H10" s="3">
        <v>5308688.9249999998</v>
      </c>
      <c r="J10" s="3">
        <v>-1277197.6654759999</v>
      </c>
      <c r="K10" s="3">
        <v>-3268072.528316</v>
      </c>
      <c r="L10" s="3">
        <v>5308689.0269719996</v>
      </c>
    </row>
    <row r="11" spans="1:12" x14ac:dyDescent="0.25">
      <c r="A11" s="2" t="s">
        <v>107</v>
      </c>
      <c r="B11" s="2" t="s">
        <v>34</v>
      </c>
      <c r="C11" s="1" t="s">
        <v>33</v>
      </c>
      <c r="D11" s="2">
        <v>3924</v>
      </c>
      <c r="F11" s="3">
        <v>-1761651.885</v>
      </c>
      <c r="G11" s="3">
        <v>-3200336.8829999999</v>
      </c>
      <c r="H11" s="3">
        <v>5211566.023</v>
      </c>
      <c r="J11" s="3">
        <v>-1761652.8580560002</v>
      </c>
      <c r="K11" s="3">
        <v>-3200335.7611600002</v>
      </c>
      <c r="L11" s="3">
        <v>5211566.1264040004</v>
      </c>
    </row>
    <row r="12" spans="1:12" x14ac:dyDescent="0.25">
      <c r="A12" s="2" t="s">
        <v>108</v>
      </c>
      <c r="B12" s="2" t="s">
        <v>36</v>
      </c>
      <c r="C12" s="1" t="s">
        <v>35</v>
      </c>
      <c r="D12" s="2">
        <v>3925</v>
      </c>
      <c r="F12" s="3">
        <v>-1642654.2690000001</v>
      </c>
      <c r="G12" s="3">
        <v>-3711435.7659999998</v>
      </c>
      <c r="H12" s="3">
        <v>4904961.1660000002</v>
      </c>
      <c r="J12" s="3">
        <v>-1642655.1942139999</v>
      </c>
      <c r="K12" s="3">
        <v>-3711434.5862360001</v>
      </c>
      <c r="L12" s="3">
        <v>4904961.1774979997</v>
      </c>
    </row>
    <row r="13" spans="1:12" x14ac:dyDescent="0.25">
      <c r="A13" s="2" t="s">
        <v>113</v>
      </c>
      <c r="B13" s="2" t="s">
        <v>46</v>
      </c>
      <c r="C13" s="1" t="s">
        <v>45</v>
      </c>
      <c r="D13" s="2">
        <v>3926</v>
      </c>
      <c r="F13" s="3">
        <v>-1378816.068</v>
      </c>
      <c r="G13" s="3">
        <v>-3420449.906</v>
      </c>
      <c r="H13" s="3">
        <v>5187084.3</v>
      </c>
      <c r="J13" s="3">
        <v>-1378817.020788</v>
      </c>
      <c r="K13" s="3">
        <v>-3420448.7603979995</v>
      </c>
      <c r="L13" s="3">
        <v>5187084.3685900001</v>
      </c>
    </row>
    <row r="14" spans="1:12" x14ac:dyDescent="0.25">
      <c r="A14" s="2" t="s">
        <v>112</v>
      </c>
      <c r="B14" s="2" t="s">
        <v>42</v>
      </c>
      <c r="C14" s="1" t="s">
        <v>41</v>
      </c>
      <c r="D14" s="2">
        <v>3927</v>
      </c>
      <c r="F14" s="3">
        <v>-1526649.679</v>
      </c>
      <c r="G14" s="3">
        <v>-3506329.8939999999</v>
      </c>
      <c r="H14" s="3">
        <v>5088260.0599999996</v>
      </c>
      <c r="J14" s="3">
        <v>-1526650.6237600001</v>
      </c>
      <c r="K14" s="3">
        <v>-3506328.7397500002</v>
      </c>
      <c r="L14" s="3">
        <v>5088260.1081099994</v>
      </c>
    </row>
    <row r="15" spans="1:12" x14ac:dyDescent="0.25">
      <c r="A15" s="2" t="s">
        <v>111</v>
      </c>
      <c r="B15" s="2" t="s">
        <v>44</v>
      </c>
      <c r="C15" s="1" t="s">
        <v>43</v>
      </c>
      <c r="D15" s="2">
        <v>3928</v>
      </c>
      <c r="F15" s="3">
        <v>-1604110.534</v>
      </c>
      <c r="G15" s="3">
        <v>-3809460.5269999998</v>
      </c>
      <c r="H15" s="3">
        <v>4842406.54</v>
      </c>
      <c r="J15" s="3">
        <v>-1604111.4506019999</v>
      </c>
      <c r="K15" s="3">
        <v>-3809459.3311339999</v>
      </c>
      <c r="L15" s="3">
        <v>4842406.5307879997</v>
      </c>
    </row>
    <row r="16" spans="1:12" x14ac:dyDescent="0.25">
      <c r="A16" s="2" t="s">
        <v>95</v>
      </c>
      <c r="B16" s="2" t="s">
        <v>48</v>
      </c>
      <c r="C16" s="1" t="s">
        <v>47</v>
      </c>
      <c r="D16" s="2">
        <v>3929</v>
      </c>
      <c r="F16" s="3">
        <v>-1451348.5859999999</v>
      </c>
      <c r="G16" s="3">
        <v>-3841421.43</v>
      </c>
      <c r="H16" s="3">
        <v>4864885.1440000003</v>
      </c>
      <c r="J16" s="3">
        <v>-1451349.503298</v>
      </c>
      <c r="K16" s="3">
        <v>-3841420.2253399999</v>
      </c>
      <c r="L16" s="3">
        <v>4864885.1307920003</v>
      </c>
    </row>
    <row r="17" spans="1:12" x14ac:dyDescent="0.25">
      <c r="A17" s="2" t="s">
        <v>109</v>
      </c>
      <c r="B17" s="2" t="s">
        <v>38</v>
      </c>
      <c r="C17" s="1" t="s">
        <v>37</v>
      </c>
      <c r="D17" s="2">
        <v>3930</v>
      </c>
      <c r="F17" s="3">
        <v>-1275931.513</v>
      </c>
      <c r="G17" s="3">
        <v>-3222659.7960000001</v>
      </c>
      <c r="H17" s="3">
        <v>5336520.1979999999</v>
      </c>
      <c r="J17" s="3">
        <v>-1275932.4854340001</v>
      </c>
      <c r="K17" s="3">
        <v>-3222658.6734060002</v>
      </c>
      <c r="L17" s="3">
        <v>5336520.3077259995</v>
      </c>
    </row>
    <row r="18" spans="1:12" x14ac:dyDescent="0.25">
      <c r="A18" s="2" t="s">
        <v>3</v>
      </c>
      <c r="B18" s="2" t="s">
        <v>3</v>
      </c>
      <c r="C18" s="1" t="s">
        <v>2</v>
      </c>
      <c r="D18" s="2">
        <v>3931</v>
      </c>
      <c r="F18" s="3">
        <v>-1514427.923</v>
      </c>
      <c r="G18" s="3">
        <v>-3458433.673</v>
      </c>
      <c r="H18" s="3">
        <v>5124276.8880000003</v>
      </c>
      <c r="J18" s="3">
        <v>-1514428.8720819999</v>
      </c>
      <c r="K18" s="3">
        <v>-3458432.5242039999</v>
      </c>
      <c r="L18" s="3">
        <v>5124276.9466419993</v>
      </c>
    </row>
    <row r="19" spans="1:12" x14ac:dyDescent="0.25">
      <c r="A19" s="2" t="s">
        <v>96</v>
      </c>
      <c r="B19" s="2" t="s">
        <v>50</v>
      </c>
      <c r="C19" s="1" t="s">
        <v>49</v>
      </c>
      <c r="D19" s="2">
        <v>3932</v>
      </c>
      <c r="F19" s="3">
        <v>-1534442.5090000001</v>
      </c>
      <c r="G19" s="3">
        <v>-3656002.486</v>
      </c>
      <c r="H19" s="3">
        <v>4980270.8550000004</v>
      </c>
      <c r="J19" s="3">
        <v>-1534443.440836</v>
      </c>
      <c r="K19" s="3">
        <v>-3656001.3106920002</v>
      </c>
      <c r="L19" s="3">
        <v>4980270.8731740015</v>
      </c>
    </row>
    <row r="20" spans="1:12" x14ac:dyDescent="0.25">
      <c r="A20" s="2" t="s">
        <v>118</v>
      </c>
      <c r="B20" s="2" t="s">
        <v>86</v>
      </c>
      <c r="C20" s="1" t="s">
        <v>85</v>
      </c>
      <c r="D20" s="2">
        <v>3933</v>
      </c>
      <c r="F20" s="3">
        <v>-1639508.9439999999</v>
      </c>
      <c r="G20" s="3">
        <v>-3667407.1090000002</v>
      </c>
      <c r="H20" s="3">
        <v>4938902.8059999999</v>
      </c>
      <c r="J20" s="3">
        <v>-1639509.8733800002</v>
      </c>
      <c r="K20" s="3">
        <v>-3667405.9341800003</v>
      </c>
      <c r="L20" s="3">
        <v>4938902.8262459999</v>
      </c>
    </row>
    <row r="21" spans="1:12" x14ac:dyDescent="0.25">
      <c r="A21" s="2" t="s">
        <v>98</v>
      </c>
      <c r="B21" s="2" t="s">
        <v>56</v>
      </c>
      <c r="C21" s="1" t="s">
        <v>55</v>
      </c>
      <c r="D21" s="2">
        <v>3934</v>
      </c>
      <c r="F21" s="3">
        <v>-1644619.923</v>
      </c>
      <c r="G21" s="3">
        <v>-3697019.591</v>
      </c>
      <c r="H21" s="3">
        <v>4915122.8420000002</v>
      </c>
      <c r="J21" s="3">
        <v>-1644620.8490279999</v>
      </c>
      <c r="K21" s="3">
        <v>-3697018.4126379997</v>
      </c>
      <c r="L21" s="3">
        <v>4915122.8558719996</v>
      </c>
    </row>
    <row r="22" spans="1:12" x14ac:dyDescent="0.25">
      <c r="A22" s="2" t="s">
        <v>114</v>
      </c>
      <c r="B22" s="2" t="s">
        <v>58</v>
      </c>
      <c r="C22" s="1" t="s">
        <v>57</v>
      </c>
      <c r="D22" s="2">
        <v>3935</v>
      </c>
      <c r="F22" s="3">
        <v>-1632286.588</v>
      </c>
      <c r="G22" s="3">
        <v>-3157002.497</v>
      </c>
      <c r="H22" s="3">
        <v>5278930.8870000001</v>
      </c>
      <c r="J22" s="3">
        <v>-1632287.562536</v>
      </c>
      <c r="K22" s="3">
        <v>-3157001.3834319999</v>
      </c>
      <c r="L22" s="3">
        <v>5278930.9976819996</v>
      </c>
    </row>
    <row r="23" spans="1:12" x14ac:dyDescent="0.25">
      <c r="A23" s="2" t="s">
        <v>115</v>
      </c>
      <c r="B23" s="2" t="s">
        <v>64</v>
      </c>
      <c r="C23" s="1" t="s">
        <v>63</v>
      </c>
      <c r="D23" s="2">
        <v>3936</v>
      </c>
      <c r="F23" s="3">
        <v>-1579596.5870000001</v>
      </c>
      <c r="G23" s="3">
        <v>-3578535.9270000001</v>
      </c>
      <c r="H23" s="3">
        <v>5021997.7359999996</v>
      </c>
      <c r="J23" s="3">
        <v>-1579597.5248819999</v>
      </c>
      <c r="K23" s="3">
        <v>-3578534.7637439994</v>
      </c>
      <c r="L23" s="3">
        <v>5021997.7701019999</v>
      </c>
    </row>
    <row r="24" spans="1:12" x14ac:dyDescent="0.25">
      <c r="A24" s="2" t="s">
        <v>121</v>
      </c>
      <c r="B24" s="2" t="s">
        <v>74</v>
      </c>
      <c r="C24" s="1" t="s">
        <v>73</v>
      </c>
      <c r="D24" s="2">
        <v>3938</v>
      </c>
      <c r="F24" s="3">
        <v>-1594671.301</v>
      </c>
      <c r="G24" s="3">
        <v>-3687318.8760000002</v>
      </c>
      <c r="H24" s="3">
        <v>4938567.1030000001</v>
      </c>
      <c r="J24" s="3">
        <v>-1594672.22942</v>
      </c>
      <c r="K24" s="3">
        <v>-3687317.6976099997</v>
      </c>
      <c r="L24" s="3">
        <v>4938567.1163320001</v>
      </c>
    </row>
    <row r="25" spans="1:12" x14ac:dyDescent="0.25">
      <c r="A25" s="2" t="s">
        <v>116</v>
      </c>
      <c r="B25" s="2" t="s">
        <v>72</v>
      </c>
      <c r="C25" s="1" t="s">
        <v>71</v>
      </c>
      <c r="D25" s="2">
        <v>3939</v>
      </c>
      <c r="F25">
        <v>-1543626.0120000001</v>
      </c>
      <c r="G25">
        <v>-3470993.406</v>
      </c>
      <c r="H25">
        <v>5107159.8870000001</v>
      </c>
      <c r="J25" s="3">
        <v>-1543626.9596160001</v>
      </c>
      <c r="K25" s="3">
        <v>-3470992.2555299997</v>
      </c>
      <c r="L25" s="3">
        <v>5107159.9421959994</v>
      </c>
    </row>
    <row r="26" spans="1:12" x14ac:dyDescent="0.25">
      <c r="A26" s="2" t="s">
        <v>103</v>
      </c>
      <c r="B26" s="2" t="s">
        <v>78</v>
      </c>
      <c r="C26" s="1" t="s">
        <v>77</v>
      </c>
      <c r="D26" s="2">
        <v>3941</v>
      </c>
      <c r="F26">
        <v>-1502959.632</v>
      </c>
      <c r="G26">
        <v>-3486983.7009999999</v>
      </c>
      <c r="H26">
        <v>5108363.7810000004</v>
      </c>
      <c r="J26" s="3">
        <v>-1502960.5795100001</v>
      </c>
      <c r="K26" s="3">
        <v>-3486982.5488519995</v>
      </c>
      <c r="L26" s="3">
        <v>5108363.8337559998</v>
      </c>
    </row>
    <row r="27" spans="1:12" x14ac:dyDescent="0.25">
      <c r="F27" s="4"/>
      <c r="G27" s="4"/>
      <c r="H27" s="4"/>
    </row>
    <row r="28" spans="1:12" x14ac:dyDescent="0.25">
      <c r="A28" s="2" t="s">
        <v>89</v>
      </c>
      <c r="B28" s="2" t="s">
        <v>11</v>
      </c>
      <c r="C28" s="1" t="s">
        <v>10</v>
      </c>
      <c r="D28" s="2">
        <v>4000</v>
      </c>
      <c r="F28" s="3">
        <v>-2239745.8849999998</v>
      </c>
      <c r="G28" s="3">
        <v>-3538889.5819999999</v>
      </c>
      <c r="H28" s="3">
        <v>4794418.2350000003</v>
      </c>
      <c r="J28" s="3">
        <v>-2239746.7978719999</v>
      </c>
      <c r="K28" s="3">
        <v>-3538888.4132859996</v>
      </c>
      <c r="L28" s="3">
        <v>4794418.2710539997</v>
      </c>
    </row>
    <row r="29" spans="1:12" x14ac:dyDescent="0.25">
      <c r="A29" s="2" t="s">
        <v>142</v>
      </c>
      <c r="B29" s="2" t="s">
        <v>19</v>
      </c>
      <c r="C29" s="1" t="s">
        <v>18</v>
      </c>
      <c r="D29" s="2">
        <v>4001</v>
      </c>
      <c r="F29" s="3">
        <v>-2271865.523</v>
      </c>
      <c r="G29" s="3">
        <v>-3498342.7390000001</v>
      </c>
      <c r="H29" s="3">
        <v>4808864.1390000004</v>
      </c>
      <c r="J29" s="3">
        <v>-2271866.4323960003</v>
      </c>
      <c r="K29" s="3">
        <v>-3498341.5690719998</v>
      </c>
      <c r="L29" s="3">
        <v>4808864.1820160002</v>
      </c>
    </row>
    <row r="30" spans="1:12" x14ac:dyDescent="0.25">
      <c r="A30" s="2" t="s">
        <v>92</v>
      </c>
      <c r="B30" s="2" t="s">
        <v>22</v>
      </c>
      <c r="C30" s="1" t="s">
        <v>21</v>
      </c>
      <c r="D30" s="2">
        <v>4002</v>
      </c>
      <c r="F30" s="3">
        <v>-2215283.61</v>
      </c>
      <c r="G30" s="3">
        <v>-3544842.8650000002</v>
      </c>
      <c r="H30" s="3">
        <v>4801237.2230000002</v>
      </c>
      <c r="J30" s="3">
        <v>-2215284.5283580003</v>
      </c>
      <c r="K30" s="3">
        <v>-3544841.7003899999</v>
      </c>
      <c r="L30" s="3">
        <v>4801237.2626479995</v>
      </c>
    </row>
    <row r="31" spans="1:12" x14ac:dyDescent="0.25">
      <c r="A31" s="2" t="s">
        <v>143</v>
      </c>
      <c r="B31" s="2" t="s">
        <v>28</v>
      </c>
      <c r="C31" s="1" t="s">
        <v>27</v>
      </c>
      <c r="D31" s="2">
        <v>4003</v>
      </c>
      <c r="F31" s="3">
        <v>-2257843.9109999998</v>
      </c>
      <c r="G31" s="3">
        <v>-3504683.2459999998</v>
      </c>
      <c r="H31" s="3">
        <v>4810839.023</v>
      </c>
      <c r="J31" s="3">
        <v>-2257844.8228799999</v>
      </c>
      <c r="K31" s="3">
        <v>-3504682.0783820003</v>
      </c>
      <c r="L31" s="3">
        <v>4810839.0637020003</v>
      </c>
    </row>
    <row r="32" spans="1:12" x14ac:dyDescent="0.25">
      <c r="A32" s="2" t="s">
        <v>7</v>
      </c>
      <c r="B32" s="2" t="s">
        <v>7</v>
      </c>
      <c r="C32" s="1" t="s">
        <v>6</v>
      </c>
      <c r="D32" s="2">
        <v>4004</v>
      </c>
      <c r="F32">
        <v>-2335888.517</v>
      </c>
      <c r="G32">
        <v>-3538703.8080000002</v>
      </c>
      <c r="H32">
        <v>4748697.648</v>
      </c>
      <c r="J32" s="5">
        <v>-2335889.4109999998</v>
      </c>
      <c r="K32" s="5">
        <v>-3538702.639</v>
      </c>
      <c r="L32" s="5">
        <v>4748697.6900000004</v>
      </c>
    </row>
    <row r="33" spans="1:12" x14ac:dyDescent="0.25">
      <c r="A33" s="2" t="s">
        <v>110</v>
      </c>
      <c r="B33" s="2" t="s">
        <v>40</v>
      </c>
      <c r="C33" s="1" t="s">
        <v>39</v>
      </c>
      <c r="D33" s="2">
        <v>4005</v>
      </c>
      <c r="F33" s="3">
        <v>-2027463.9939999999</v>
      </c>
      <c r="G33" s="3">
        <v>-3584204.6260000002</v>
      </c>
      <c r="H33" s="3">
        <v>4854811.1540000001</v>
      </c>
      <c r="J33" s="3">
        <v>-2027464.9229979999</v>
      </c>
      <c r="K33" s="3">
        <v>-3584203.4611860001</v>
      </c>
      <c r="L33" s="3">
        <v>4854811.1910780007</v>
      </c>
    </row>
    <row r="34" spans="1:12" x14ac:dyDescent="0.25">
      <c r="A34" s="2" t="s">
        <v>97</v>
      </c>
      <c r="B34" s="2" t="s">
        <v>54</v>
      </c>
      <c r="C34" s="1" t="s">
        <v>53</v>
      </c>
      <c r="D34" s="2">
        <v>4006</v>
      </c>
      <c r="F34" s="3">
        <v>-2332923.8250000002</v>
      </c>
      <c r="G34" s="3">
        <v>-3464799.9010000001</v>
      </c>
      <c r="H34" s="3">
        <v>4803987.2779999999</v>
      </c>
      <c r="J34" s="3">
        <v>-2332924.7273600004</v>
      </c>
      <c r="K34" s="3">
        <v>-3464798.7429020004</v>
      </c>
      <c r="L34" s="3">
        <v>4803987.3358800001</v>
      </c>
    </row>
    <row r="35" spans="1:12" x14ac:dyDescent="0.25">
      <c r="A35" s="2" t="s">
        <v>9</v>
      </c>
      <c r="B35" s="2" t="s">
        <v>9</v>
      </c>
      <c r="C35" s="1" t="s">
        <v>8</v>
      </c>
      <c r="D35" s="2">
        <v>4007</v>
      </c>
      <c r="F35">
        <v>-2327187.6320000002</v>
      </c>
      <c r="G35">
        <v>-3522541.7969999998</v>
      </c>
      <c r="H35">
        <v>4764826.1550000003</v>
      </c>
      <c r="J35" s="5">
        <v>-2327188.5290000001</v>
      </c>
      <c r="K35" s="5">
        <v>-3522540.63</v>
      </c>
      <c r="L35" s="5">
        <v>4764826.2</v>
      </c>
    </row>
    <row r="36" spans="1:12" x14ac:dyDescent="0.25">
      <c r="A36" s="2" t="s">
        <v>138</v>
      </c>
      <c r="B36" s="2" t="s">
        <v>62</v>
      </c>
      <c r="C36" s="1" t="s">
        <v>61</v>
      </c>
      <c r="D36" s="2">
        <v>4008</v>
      </c>
      <c r="F36" s="3">
        <v>-2039776.1580000001</v>
      </c>
      <c r="G36" s="3">
        <v>-3165572.426</v>
      </c>
      <c r="H36" s="3">
        <v>5131212.7539999997</v>
      </c>
      <c r="J36" s="3">
        <v>-2039777.130445</v>
      </c>
      <c r="K36" s="3">
        <v>-3165571.30192</v>
      </c>
      <c r="L36" s="3">
        <v>5131212.8491549995</v>
      </c>
    </row>
    <row r="37" spans="1:12" x14ac:dyDescent="0.25">
      <c r="A37" s="2" t="s">
        <v>144</v>
      </c>
      <c r="B37" s="2" t="s">
        <v>60</v>
      </c>
      <c r="C37" s="1" t="s">
        <v>59</v>
      </c>
      <c r="D37" s="2">
        <v>4009</v>
      </c>
      <c r="F37" s="3">
        <v>-2413163.3849999998</v>
      </c>
      <c r="G37" s="3">
        <v>-2842935.2710000002</v>
      </c>
      <c r="H37" s="3">
        <v>5157161.733</v>
      </c>
      <c r="J37" s="3">
        <v>-2413164.3550539999</v>
      </c>
      <c r="K37" s="3">
        <v>-2842934.1415359997</v>
      </c>
      <c r="L37" s="3">
        <v>5157161.8593060002</v>
      </c>
    </row>
    <row r="38" spans="1:12" x14ac:dyDescent="0.25">
      <c r="A38" s="2" t="s">
        <v>99</v>
      </c>
      <c r="B38" s="2" t="s">
        <v>66</v>
      </c>
      <c r="C38" s="1" t="s">
        <v>65</v>
      </c>
      <c r="D38" s="2">
        <v>4010</v>
      </c>
      <c r="F38" s="3">
        <v>-1979806.949</v>
      </c>
      <c r="G38" s="3">
        <v>-3530939.585</v>
      </c>
      <c r="H38" s="3">
        <v>4912772.2089999998</v>
      </c>
      <c r="J38" s="3">
        <v>-1979807.8877679999</v>
      </c>
      <c r="K38" s="3">
        <v>-3530938.428514</v>
      </c>
      <c r="L38" s="3">
        <v>4912772.2576160002</v>
      </c>
    </row>
    <row r="39" spans="1:12" x14ac:dyDescent="0.25">
      <c r="A39" s="2" t="s">
        <v>100</v>
      </c>
      <c r="B39" s="2" t="s">
        <v>68</v>
      </c>
      <c r="C39" s="1" t="s">
        <v>67</v>
      </c>
      <c r="D39" s="2">
        <v>4011</v>
      </c>
      <c r="F39" s="3">
        <v>-2307882.0780000002</v>
      </c>
      <c r="G39" s="3">
        <v>-3452286.1150000002</v>
      </c>
      <c r="H39" s="3">
        <v>4824854.8339999998</v>
      </c>
      <c r="J39" s="3">
        <v>-2307882.9871719996</v>
      </c>
      <c r="K39" s="3">
        <v>-3452284.960554</v>
      </c>
      <c r="L39" s="3">
        <v>4824854.8956260001</v>
      </c>
    </row>
    <row r="40" spans="1:12" x14ac:dyDescent="0.25">
      <c r="A40" s="2" t="s">
        <v>102</v>
      </c>
      <c r="B40" s="2" t="s">
        <v>76</v>
      </c>
      <c r="C40" s="1" t="s">
        <v>75</v>
      </c>
      <c r="D40" s="2">
        <v>4012</v>
      </c>
      <c r="F40" s="3">
        <v>-2051023.09</v>
      </c>
      <c r="G40" s="3">
        <v>-3598497.273</v>
      </c>
      <c r="H40" s="3">
        <v>4834594.5010000002</v>
      </c>
      <c r="J40" s="3">
        <v>-2051024.015318</v>
      </c>
      <c r="K40" s="3">
        <v>-3598496.1058020005</v>
      </c>
      <c r="L40" s="3">
        <v>4834594.5328199994</v>
      </c>
    </row>
    <row r="41" spans="1:12" x14ac:dyDescent="0.25">
      <c r="A41" s="2" t="s">
        <v>119</v>
      </c>
      <c r="B41" s="2" t="s">
        <v>80</v>
      </c>
      <c r="C41" s="1" t="s">
        <v>79</v>
      </c>
      <c r="D41" s="2">
        <v>4013</v>
      </c>
      <c r="F41" s="3">
        <v>-2288179.7960000001</v>
      </c>
      <c r="G41" s="3">
        <v>-3512371.4890000001</v>
      </c>
      <c r="H41" s="3">
        <v>4791034.9879999999</v>
      </c>
      <c r="J41" s="3">
        <v>-2288180.6995580001</v>
      </c>
      <c r="K41" s="3">
        <v>-3512370.3204400004</v>
      </c>
      <c r="L41" s="3">
        <v>4791035.0301040011</v>
      </c>
    </row>
    <row r="42" spans="1:12" x14ac:dyDescent="0.25">
      <c r="A42" s="2" t="s">
        <v>117</v>
      </c>
      <c r="B42" s="2" t="s">
        <v>82</v>
      </c>
      <c r="C42" s="1" t="s">
        <v>81</v>
      </c>
      <c r="D42" s="2">
        <v>4014</v>
      </c>
      <c r="F42" s="3">
        <v>-1996094.5930000001</v>
      </c>
      <c r="G42" s="3">
        <v>-3567032.2719999999</v>
      </c>
      <c r="H42" s="3">
        <v>4880341.818</v>
      </c>
      <c r="J42" s="3">
        <v>-1996095.5283280001</v>
      </c>
      <c r="K42" s="3">
        <v>-3567031.1105980002</v>
      </c>
      <c r="L42" s="3">
        <v>4880341.8606079994</v>
      </c>
    </row>
    <row r="43" spans="1:12" x14ac:dyDescent="0.25">
      <c r="A43" s="2" t="s">
        <v>139</v>
      </c>
      <c r="B43" s="2" t="s">
        <v>84</v>
      </c>
      <c r="C43" s="1" t="s">
        <v>83</v>
      </c>
      <c r="D43" s="2">
        <v>4015</v>
      </c>
      <c r="F43">
        <v>-2228703.64</v>
      </c>
      <c r="G43">
        <v>-3437863.2050000001</v>
      </c>
      <c r="H43">
        <v>4872654.9139999999</v>
      </c>
      <c r="J43" s="3">
        <v>-2228704.5696800002</v>
      </c>
      <c r="K43" s="3">
        <v>-3437862.0623420002</v>
      </c>
      <c r="L43" s="3">
        <v>4872654.9844199996</v>
      </c>
    </row>
    <row r="44" spans="1:12" x14ac:dyDescent="0.25">
      <c r="F44" s="4"/>
      <c r="G44" s="4"/>
      <c r="H44" s="4"/>
    </row>
    <row r="45" spans="1:12" x14ac:dyDescent="0.25">
      <c r="A45" s="2" t="s">
        <v>104</v>
      </c>
      <c r="B45" s="2" t="s">
        <v>15</v>
      </c>
      <c r="C45" s="1" t="s">
        <v>14</v>
      </c>
      <c r="D45" s="2">
        <v>3916</v>
      </c>
      <c r="E45" s="2" t="s">
        <v>127</v>
      </c>
    </row>
    <row r="46" spans="1:12" x14ac:dyDescent="0.25">
      <c r="A46" s="2" t="s">
        <v>120</v>
      </c>
      <c r="B46" s="2" t="s">
        <v>52</v>
      </c>
      <c r="C46" s="1" t="s">
        <v>51</v>
      </c>
      <c r="D46" s="2">
        <v>3937</v>
      </c>
      <c r="E46" s="2" t="s">
        <v>131</v>
      </c>
    </row>
    <row r="47" spans="1:12" x14ac:dyDescent="0.25">
      <c r="A47" s="2" t="s">
        <v>101</v>
      </c>
      <c r="B47" s="2" t="s">
        <v>70</v>
      </c>
      <c r="C47" s="1" t="s">
        <v>69</v>
      </c>
      <c r="D47" s="2">
        <v>3940</v>
      </c>
      <c r="E47" s="2" t="s">
        <v>131</v>
      </c>
    </row>
    <row r="49" spans="1:5" x14ac:dyDescent="0.25">
      <c r="A49" s="2" t="s">
        <v>91</v>
      </c>
      <c r="B49" s="2" t="s">
        <v>17</v>
      </c>
      <c r="C49" s="1" t="s">
        <v>16</v>
      </c>
      <c r="E49" s="2" t="s">
        <v>123</v>
      </c>
    </row>
    <row r="50" spans="1:5" x14ac:dyDescent="0.25">
      <c r="A50" s="2" t="s">
        <v>94</v>
      </c>
      <c r="B50" s="2" t="s">
        <v>30</v>
      </c>
      <c r="C50" s="1" t="s">
        <v>29</v>
      </c>
      <c r="E50" s="2" t="s">
        <v>123</v>
      </c>
    </row>
  </sheetData>
  <sortState ref="A2:U48">
    <sortCondition ref="A2:A48"/>
  </sortState>
  <mergeCells count="2">
    <mergeCell ref="F1:H1"/>
    <mergeCell ref="J1:L1"/>
  </mergeCells>
  <conditionalFormatting sqref="A42:A48 A6 A8:A40 A51:A1048576">
    <cfRule type="duplicateValues" dxfId="4" priority="5"/>
  </conditionalFormatting>
  <conditionalFormatting sqref="A2:A48 A51:A1048576">
    <cfRule type="duplicateValues" dxfId="3" priority="4"/>
  </conditionalFormatting>
  <conditionalFormatting sqref="A50">
    <cfRule type="duplicateValues" dxfId="2" priority="3"/>
  </conditionalFormatting>
  <conditionalFormatting sqref="A49:A50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160920_smartnet_ab_bc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Collier</dc:creator>
  <cp:lastModifiedBy>Tyler Collier</cp:lastModifiedBy>
  <dcterms:created xsi:type="dcterms:W3CDTF">2016-09-16T02:03:28Z</dcterms:created>
  <dcterms:modified xsi:type="dcterms:W3CDTF">2016-09-22T04:47:11Z</dcterms:modified>
</cp:coreProperties>
</file>